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апрель\4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<sst xmlns="http://schemas.openxmlformats.org/spreadsheetml/2006/main" count="40" uniqueCount="40">
  <si>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</si>
  <si>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</si>
  <si>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</si>
  <si>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</si>
  <si>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</si>
  <si>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</si>
  <si>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</si>
  <si>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</si>
  <si>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</si>
  <si>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</si>
  <si>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</si>
  <si>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</si>
  <si>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</si>
  <si>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</si>
  <si>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</si>
  <si>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</si>
  <si>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Пудинг творожно-манный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</si>
  <si>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</si>
  <si>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Молоко сгущённое</t>
    </r>
  </si>
  <si>
    <r>
      <rPr>
        <sz val="10"/>
        <color theme="1"/>
        <rFont val="Arial"/>
      </rPr>
      <t>Сок,фрукты</t>
    </r>
  </si>
  <si>
    <r>
      <rPr>
        <sz val="10"/>
        <color theme="1"/>
        <rFont val="Arial"/>
      </rPr>
      <t>Яблоки свежие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</si>
  <si>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</si>
  <si>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сахаром*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</si>
  <si>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</si>
  <si>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</si>
  <si>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</si>
  <si>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</si>
  <si>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Маринад овощной</t>
    </r>
  </si>
  <si>
    <t>Суп</t>
  </si>
  <si>
    <r>
      <rPr>
        <sz val="10"/>
        <color theme="1"/>
        <rFont val="Arial"/>
      </rPr>
      <t>Суп-пюре овощной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</si>
  <si>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</si>
  <si>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Гренки из пшеничного хлеба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</si>
  <si>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</si>
  <si>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</si>
  <si>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</si>
  <si>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</si>
  <si>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</si>
  <si>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Напиток из плодов шиповника</t>
    </r>
  </si>
  <si>
    <t>Хлеб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</si>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</sst>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45770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43">
        <v>1073</v>
      </c>
      <c r="D4" s="14" t="s">
        <v>16</v>
      </c>
      <c r="E4" s="15">
        <v>150</v>
      </c>
      <c r="F4" s="13">
        <v>49.42</v>
      </c>
      <c r="G4" s="13">
        <v>205.5</v>
      </c>
      <c r="H4" s="13">
        <v>12.47</v>
      </c>
      <c r="I4" s="16">
        <v>8.83</v>
      </c>
      <c r="J4" s="13">
        <v>14.94</v>
      </c>
    </row>
    <row r="5" spans="1:10" ht="28.15" customHeight="1" x14ac:dyDescent="0.25">
      <c r="A5" s="17"/>
      <c r="B5" s="18" t="s">
        <v>17</v>
      </c>
      <c r="C5" s="19">
        <v>902</v>
      </c>
      <c r="D5" s="20" t="s">
        <v>18</v>
      </c>
      <c r="E5" s="21">
        <v>20</v>
      </c>
      <c r="F5" s="19">
        <v>4.2699999999999996</v>
      </c>
      <c r="G5" s="19">
        <v>64.2</v>
      </c>
      <c r="H5" s="19">
        <v>1.58</v>
      </c>
      <c r="I5" s="16">
        <v>1.74</v>
      </c>
      <c r="J5" s="19">
        <v>9.5500000000000007</v>
      </c>
    </row>
    <row r="6" spans="1:10" ht="31.7" customHeight="1" x14ac:dyDescent="0.25">
      <c r="A6" s="17"/>
      <c r="B6" s="22" t="s">
        <v>19</v>
      </c>
      <c r="C6" s="19">
        <v>976</v>
      </c>
      <c r="D6" s="23" t="s">
        <v>20</v>
      </c>
      <c r="E6" s="15">
        <v>115</v>
      </c>
      <c r="F6" s="19">
        <v>17.66</v>
      </c>
      <c r="G6" s="19">
        <v>84.33</v>
      </c>
      <c r="H6" s="19">
        <v>0.46</v>
      </c>
      <c r="I6" s="16">
        <v>0.46</v>
      </c>
      <c r="J6" s="19">
        <v>11.27</v>
      </c>
    </row>
    <row r="7" spans="1:10" ht="18.75" customHeight="1" x14ac:dyDescent="0.25">
      <c r="A7" s="17"/>
      <c r="B7" s="22" t="s">
        <v>21</v>
      </c>
      <c r="C7" s="19">
        <v>828</v>
      </c>
      <c r="D7" s="23" t="s">
        <v>22</v>
      </c>
      <c r="E7" s="15">
        <v>200</v>
      </c>
      <c r="F7" s="19">
        <v>2.04</v>
      </c>
      <c r="G7" s="19">
        <v>59.85</v>
      </c>
      <c r="H7" s="19">
        <v>0</v>
      </c>
      <c r="I7" s="16">
        <v>0</v>
      </c>
      <c r="J7" s="19">
        <v>14.97</v>
      </c>
    </row>
    <row r="8" spans="1:10" ht="42.75" customHeight="1" x14ac:dyDescent="0.25">
      <c r="A8" s="24"/>
      <c r="B8" s="25" t="s">
        <v>23</v>
      </c>
      <c r="C8" s="19">
        <v>693</v>
      </c>
      <c r="D8" s="26" t="s">
        <v>24</v>
      </c>
      <c r="E8" s="27">
        <v>30</v>
      </c>
      <c r="F8" s="19">
        <v>3.92</v>
      </c>
      <c r="G8" s="28">
        <v>78.23</v>
      </c>
      <c r="H8" s="28">
        <v>1.5</v>
      </c>
      <c r="I8" s="29">
        <v>0.87</v>
      </c>
      <c r="J8" s="19">
        <v>12.5</v>
      </c>
    </row>
    <row r="9" spans="1:10" s="30" customFormat="1" ht="48.75" customHeight="1" x14ac:dyDescent="0.25">
      <c r="A9" s="31" t="s">
        <v>25</v>
      </c>
      <c r="B9" s="32" t="s">
        <v>26</v>
      </c>
      <c r="C9" s="19">
        <v>817</v>
      </c>
      <c r="D9" s="33" t="s">
        <v>27</v>
      </c>
      <c r="E9" s="34">
        <v>60</v>
      </c>
      <c r="F9" s="19">
        <v>8.2799999999999994</v>
      </c>
      <c r="G9" s="13">
        <v>76.819999999999993</v>
      </c>
      <c r="H9" s="13">
        <v>0.56999999999999995</v>
      </c>
      <c r="I9" s="35">
        <v>6.03</v>
      </c>
      <c r="J9" s="19">
        <v>4.97</v>
      </c>
    </row>
    <row r="10" spans="1:10" ht="21.75" customHeight="1" x14ac:dyDescent="0.25">
      <c r="A10" s="17"/>
      <c r="B10" s="36" t="s">
        <v>28</v>
      </c>
      <c r="C10" s="44">
        <v>1016</v>
      </c>
      <c r="D10" s="20" t="s">
        <v>29</v>
      </c>
      <c r="E10" s="15">
        <v>200</v>
      </c>
      <c r="F10" s="19">
        <v>10.88</v>
      </c>
      <c r="G10" s="19">
        <v>118</v>
      </c>
      <c r="H10" s="19">
        <v>2.02</v>
      </c>
      <c r="I10" s="16">
        <v>4.1900000000000004</v>
      </c>
      <c r="J10" s="19">
        <v>12.62</v>
      </c>
    </row>
    <row r="11" spans="1:10" ht="28.35" customHeight="1" x14ac:dyDescent="0.25">
      <c r="A11" s="17"/>
      <c r="B11" s="18" t="s">
        <v>30</v>
      </c>
      <c r="C11" s="19">
        <v>943</v>
      </c>
      <c r="D11" s="20" t="s">
        <v>31</v>
      </c>
      <c r="E11" s="15">
        <v>15</v>
      </c>
      <c r="F11" s="19">
        <v>2.21</v>
      </c>
      <c r="G11" s="19">
        <v>60</v>
      </c>
      <c r="H11" s="19">
        <v>1.94</v>
      </c>
      <c r="I11" s="16">
        <v>0.24</v>
      </c>
      <c r="J11" s="19">
        <v>11.71</v>
      </c>
    </row>
    <row r="12" spans="1:10" ht="26.25" x14ac:dyDescent="0.25">
      <c r="A12" s="17"/>
      <c r="B12" s="37" t="s">
        <v>32</v>
      </c>
      <c r="C12" s="44">
        <v>1105</v>
      </c>
      <c r="D12" s="20" t="s">
        <v>33</v>
      </c>
      <c r="E12" s="15">
        <v>90</v>
      </c>
      <c r="F12" s="19">
        <v>50.79</v>
      </c>
      <c r="G12" s="19">
        <v>146.51</v>
      </c>
      <c r="H12" s="19">
        <v>19.52</v>
      </c>
      <c r="I12" s="16">
        <v>6.07</v>
      </c>
      <c r="J12" s="19">
        <v>3.45</v>
      </c>
    </row>
    <row r="13" spans="1:10" ht="26.25" x14ac:dyDescent="0.25">
      <c r="A13" s="17"/>
      <c r="B13" s="36" t="s">
        <v>34</v>
      </c>
      <c r="C13" s="19">
        <v>516</v>
      </c>
      <c r="D13" s="20" t="s">
        <v>35</v>
      </c>
      <c r="E13" s="15">
        <v>150</v>
      </c>
      <c r="F13" s="19">
        <v>11.51</v>
      </c>
      <c r="G13" s="19">
        <v>212.74</v>
      </c>
      <c r="H13" s="19">
        <v>6.47</v>
      </c>
      <c r="I13" s="16">
        <v>3</v>
      </c>
      <c r="J13" s="19">
        <v>38.71</v>
      </c>
    </row>
    <row r="14" spans="1:10" x14ac:dyDescent="0.25">
      <c r="A14" s="17"/>
      <c r="B14" s="36" t="s">
        <v>36</v>
      </c>
      <c r="C14" s="19">
        <v>705</v>
      </c>
      <c r="D14" s="20" t="s">
        <v>37</v>
      </c>
      <c r="E14" s="15">
        <v>200</v>
      </c>
      <c r="F14" s="19">
        <v>7.75</v>
      </c>
      <c r="G14" s="19">
        <v>120.64</v>
      </c>
      <c r="H14" s="19">
        <v>0.68</v>
      </c>
      <c r="I14" s="16">
        <v>0.28000000000000003</v>
      </c>
      <c r="J14" s="19">
        <v>25.63</v>
      </c>
    </row>
    <row r="15" spans="1:10" x14ac:dyDescent="0.25">
      <c r="A15" s="17"/>
      <c r="B15" s="36" t="s">
        <v>38</v>
      </c>
      <c r="C15" s="44">
        <v>1147</v>
      </c>
      <c r="D15" s="38" t="s">
        <v>39</v>
      </c>
      <c r="E15" s="15">
        <v>15</v>
      </c>
      <c r="F15" s="19">
        <v>1.36</v>
      </c>
      <c r="G15" s="19">
        <v>38.85</v>
      </c>
      <c r="H15" s="19">
        <v>1.28</v>
      </c>
      <c r="I15" s="16">
        <v>0.5</v>
      </c>
      <c r="J15" s="19">
        <v>6.38</v>
      </c>
    </row>
    <row r="16" spans="1:10" x14ac:dyDescent="0.25">
      <c r="A16" s="24"/>
      <c r="B16" s="39"/>
      <c r="C16" s="40"/>
      <c r="D16" s="41"/>
      <c r="E16" s="40"/>
      <c r="F16" s="40">
        <f>F4+F5+F6+F7+F8+F9+F10+F11+F12+F13+F14+F15</f>
        <v>170.09</v>
      </c>
      <c r="G16" s="40"/>
      <c r="H16" s="40"/>
      <c r="I16" s="40"/>
      <c r="J16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2025-03-10T05:45:58Z</dcterms:created>
  <dcterms:modified xsi:type="dcterms:W3CDTF">2025-04-18T10:03:10Z</dcterms:modified>
</cp:coreProperties>
</file>